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Tanja\Documents\"/>
    </mc:Choice>
  </mc:AlternateContent>
  <xr:revisionPtr revIDLastSave="0" documentId="8_{24194981-FD70-41B4-B3AE-BA0EB1BEB44F}" xr6:coauthVersionLast="47" xr6:coauthVersionMax="47" xr10:uidLastSave="{00000000-0000-0000-0000-000000000000}"/>
  <bookViews>
    <workbookView xWindow="1778" yWindow="1778" windowWidth="21600" windowHeight="11250" xr2:uid="{00000000-000D-0000-FFFF-FFFF00000000}"/>
  </bookViews>
  <sheets>
    <sheet name="Lis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3" i="1" l="1"/>
  <c r="E55" i="1"/>
  <c r="E54" i="1"/>
  <c r="E53" i="1"/>
  <c r="E52" i="1"/>
  <c r="E51" i="1"/>
  <c r="E50" i="1"/>
  <c r="E49" i="1"/>
  <c r="E48" i="1"/>
  <c r="E47" i="1"/>
  <c r="E46" i="1"/>
  <c r="E45" i="1"/>
  <c r="E44" i="1"/>
  <c r="E42" i="1"/>
  <c r="E41" i="1"/>
  <c r="E40" i="1"/>
  <c r="E39" i="1"/>
  <c r="E38" i="1"/>
  <c r="E37" i="1"/>
  <c r="E36" i="1"/>
  <c r="E35" i="1"/>
  <c r="E34" i="1"/>
  <c r="E33" i="1"/>
</calcChain>
</file>

<file path=xl/sharedStrings.xml><?xml version="1.0" encoding="utf-8"?>
<sst xmlns="http://schemas.openxmlformats.org/spreadsheetml/2006/main" count="47" uniqueCount="45">
  <si>
    <t xml:space="preserve">Naročnik                                                                                                           </t>
  </si>
  <si>
    <t xml:space="preserve">Osnovna šola </t>
  </si>
  <si>
    <t>Dragomirja Benčiča Brkina Hrpelje</t>
  </si>
  <si>
    <t>Hrpelje, Reška cesta 30</t>
  </si>
  <si>
    <t xml:space="preserve">6240  KOZINA </t>
  </si>
  <si>
    <t xml:space="preserve"> </t>
  </si>
  <si>
    <t>Štev.:</t>
  </si>
  <si>
    <t>Datum:</t>
  </si>
  <si>
    <t>Ponudnik</t>
  </si>
  <si>
    <t xml:space="preserve">_________________________________ </t>
  </si>
  <si>
    <t xml:space="preserve">P R E D R A Č U N </t>
  </si>
  <si>
    <r>
      <t xml:space="preserve">Skupina blaga: </t>
    </r>
    <r>
      <rPr>
        <b/>
        <u/>
        <sz val="12"/>
        <color theme="1"/>
        <rFont val="Times New Roman"/>
        <family val="1"/>
        <charset val="238"/>
      </rPr>
      <t>Mleko in mlečni izdelki</t>
    </r>
    <r>
      <rPr>
        <sz val="12"/>
        <color theme="1"/>
        <rFont val="Times New Roman"/>
        <family val="1"/>
        <charset val="238"/>
      </rPr>
      <t xml:space="preserve"> </t>
    </r>
  </si>
  <si>
    <t>Nabava:</t>
  </si>
  <si>
    <t>OPIS</t>
  </si>
  <si>
    <t>KOLIČINA</t>
  </si>
  <si>
    <t>CENA</t>
  </si>
  <si>
    <t>VREDNOST</t>
  </si>
  <si>
    <t>čokoladno mleko 200 ml</t>
  </si>
  <si>
    <t>Trajno mleko 200 ml</t>
  </si>
  <si>
    <t>edamec 2500 g/kg</t>
  </si>
  <si>
    <t>gauda cc 2500 g / kg</t>
  </si>
  <si>
    <t>jog.tekoči sadni  250 g</t>
  </si>
  <si>
    <t>kajmak 150 g</t>
  </si>
  <si>
    <t>kisla smetana 18 % 180 g</t>
  </si>
  <si>
    <t>lca tekoči 250 g</t>
  </si>
  <si>
    <t>Jogurt navadni 3,2  tekoči 250 g</t>
  </si>
  <si>
    <t>Jogurt sadni 3,2 180 g</t>
  </si>
  <si>
    <t>margarina remia 500 g</t>
  </si>
  <si>
    <t>maslo 15 g</t>
  </si>
  <si>
    <t xml:space="preserve">maslo 250 g </t>
  </si>
  <si>
    <t>mlečni namaz smetana 150 g</t>
  </si>
  <si>
    <t>mleko vedro 10 l 3,5</t>
  </si>
  <si>
    <t>skuta sadje 120 g</t>
  </si>
  <si>
    <t>topljen sir 200 g</t>
  </si>
  <si>
    <t>trajno mleko 3,5 1 l</t>
  </si>
  <si>
    <t>trapist 2500 g/kg</t>
  </si>
  <si>
    <t>Dimar 2500 g/kg</t>
  </si>
  <si>
    <t>SKUPAJ</t>
  </si>
  <si>
    <t xml:space="preserve">  </t>
  </si>
  <si>
    <t>Ponudnik mora ponuditi vse vrste blaga po predračunu.</t>
  </si>
  <si>
    <t xml:space="preserve">                                                                                                       Žig in podpis ponudnika:</t>
  </si>
  <si>
    <t xml:space="preserve">                                                                                                       ____________________</t>
  </si>
  <si>
    <t>Jogurt navadni 3,2  trdi  180g</t>
  </si>
  <si>
    <t>desert.jogurt različni okusi 150 g</t>
  </si>
  <si>
    <t>Grški jogurt 150g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</si>
</sst>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charset val="238"/>
      <scheme val="minor"/>
    </font>
    <font>
      <b/>
      <sz val="12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b/>
      <sz val="14"/>
      <color theme="1"/>
      <name val="Times New Roman"/>
      <family val="1"/>
      <charset val="238"/>
    </font>
    <font>
      <b/>
      <u/>
      <sz val="12"/>
      <color theme="1"/>
      <name val="Times New Roman"/>
      <family val="1"/>
      <charset val="238"/>
    </font>
    <font>
      <b/>
      <sz val="11"/>
      <color rgb="FF000000"/>
      <name val="Calibri"/>
      <family val="2"/>
      <charset val="238"/>
      <scheme val="minor"/>
    </font>
    <font>
      <sz val="11"/>
      <color rgb="FF000000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3" fillId="0" borderId="0" xfId="0" applyFont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vertical="center"/>
    </xf>
    <xf numFmtId="0" fontId="6" fillId="0" borderId="4" xfId="0" applyFont="1" applyBorder="1" applyAlignment="1">
      <alignment horizontal="right" vertical="center"/>
    </xf>
    <xf numFmtId="0" fontId="5" fillId="0" borderId="3" xfId="0" applyFont="1" applyBorder="1" applyAlignment="1">
      <alignment vertical="center"/>
    </xf>
  </cellXfs>
  <cellStyles count="1">
    <cellStyle name="Navad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3:E70"/>
  <sheetViews>
    <sheetView tabSelected="1" topLeftCell="A38" workbookViewId="0">
      <selection activeCell="B53" sqref="B53"/>
    </sheetView>
  </sheetViews>
  <sheetFormatPr defaultRowHeight="14.25" x14ac:dyDescent="0.45"/>
  <cols>
    <col min="2" max="2" width="31.59765625" customWidth="1"/>
    <col min="5" max="5" width="13.265625" customWidth="1"/>
  </cols>
  <sheetData>
    <row r="3" spans="2:2" ht="15" x14ac:dyDescent="0.45">
      <c r="B3" s="2" t="s">
        <v>0</v>
      </c>
    </row>
    <row r="4" spans="2:2" ht="15" x14ac:dyDescent="0.45">
      <c r="B4" s="2" t="s">
        <v>1</v>
      </c>
    </row>
    <row r="5" spans="2:2" ht="15" x14ac:dyDescent="0.45">
      <c r="B5" s="2" t="s">
        <v>2</v>
      </c>
    </row>
    <row r="6" spans="2:2" ht="15" x14ac:dyDescent="0.45">
      <c r="B6" s="2" t="s">
        <v>3</v>
      </c>
    </row>
    <row r="7" spans="2:2" ht="15" x14ac:dyDescent="0.45">
      <c r="B7" s="2" t="s">
        <v>4</v>
      </c>
    </row>
    <row r="8" spans="2:2" ht="15.4" x14ac:dyDescent="0.45">
      <c r="B8" s="3" t="s">
        <v>5</v>
      </c>
    </row>
    <row r="9" spans="2:2" ht="15.4" x14ac:dyDescent="0.45">
      <c r="B9" s="3"/>
    </row>
    <row r="10" spans="2:2" ht="15.4" x14ac:dyDescent="0.45">
      <c r="B10" s="3" t="s">
        <v>6</v>
      </c>
    </row>
    <row r="11" spans="2:2" ht="15.4" x14ac:dyDescent="0.45">
      <c r="B11" s="3" t="s">
        <v>7</v>
      </c>
    </row>
    <row r="12" spans="2:2" ht="15.4" x14ac:dyDescent="0.45">
      <c r="B12" s="3"/>
    </row>
    <row r="13" spans="2:2" ht="15.4" x14ac:dyDescent="0.45">
      <c r="B13" s="3"/>
    </row>
    <row r="14" spans="2:2" ht="15" x14ac:dyDescent="0.45">
      <c r="B14" s="2" t="s">
        <v>8</v>
      </c>
    </row>
    <row r="15" spans="2:2" ht="15" x14ac:dyDescent="0.45">
      <c r="B15" s="2"/>
    </row>
    <row r="16" spans="2:2" ht="15.4" x14ac:dyDescent="0.45">
      <c r="B16" s="3" t="s">
        <v>9</v>
      </c>
    </row>
    <row r="17" spans="2:5" ht="15.4" x14ac:dyDescent="0.45">
      <c r="B17" s="3"/>
    </row>
    <row r="18" spans="2:5" ht="15.4" x14ac:dyDescent="0.45">
      <c r="B18" s="3" t="s">
        <v>9</v>
      </c>
    </row>
    <row r="19" spans="2:5" ht="15.4" x14ac:dyDescent="0.45">
      <c r="B19" s="3"/>
    </row>
    <row r="20" spans="2:5" ht="15.4" x14ac:dyDescent="0.45">
      <c r="B20" s="3" t="s">
        <v>9</v>
      </c>
    </row>
    <row r="21" spans="2:5" ht="15.4" x14ac:dyDescent="0.45">
      <c r="B21" s="3"/>
    </row>
    <row r="22" spans="2:5" ht="15.4" x14ac:dyDescent="0.45">
      <c r="B22" s="3"/>
    </row>
    <row r="23" spans="2:5" ht="17.25" x14ac:dyDescent="0.45">
      <c r="B23" s="4" t="s">
        <v>10</v>
      </c>
    </row>
    <row r="24" spans="2:5" ht="17.25" x14ac:dyDescent="0.45">
      <c r="B24" s="4"/>
    </row>
    <row r="25" spans="2:5" ht="17.25" x14ac:dyDescent="0.45">
      <c r="B25" s="4"/>
    </row>
    <row r="26" spans="2:5" ht="15.4" x14ac:dyDescent="0.45">
      <c r="B26" s="3" t="s">
        <v>11</v>
      </c>
    </row>
    <row r="27" spans="2:5" ht="15.4" x14ac:dyDescent="0.45">
      <c r="B27" s="3"/>
    </row>
    <row r="28" spans="2:5" ht="15.4" x14ac:dyDescent="0.45">
      <c r="B28" s="3"/>
    </row>
    <row r="29" spans="2:5" ht="15.4" x14ac:dyDescent="0.45">
      <c r="B29" s="3"/>
    </row>
    <row r="30" spans="2:5" ht="15.4" x14ac:dyDescent="0.45">
      <c r="B30" s="3" t="s">
        <v>12</v>
      </c>
    </row>
    <row r="31" spans="2:5" ht="15.75" thickBot="1" x14ac:dyDescent="0.5">
      <c r="B31" s="3"/>
    </row>
    <row r="32" spans="2:5" ht="14.65" thickBot="1" x14ac:dyDescent="0.5">
      <c r="B32" s="5" t="s">
        <v>13</v>
      </c>
      <c r="C32" s="6" t="s">
        <v>14</v>
      </c>
      <c r="D32" s="6" t="s">
        <v>15</v>
      </c>
      <c r="E32" s="6" t="s">
        <v>16</v>
      </c>
    </row>
    <row r="33" spans="2:5" ht="14.65" thickBot="1" x14ac:dyDescent="0.5">
      <c r="B33" s="7" t="s">
        <v>17</v>
      </c>
      <c r="C33" s="8">
        <v>480</v>
      </c>
      <c r="D33" s="8"/>
      <c r="E33" s="8">
        <f>C33*D33</f>
        <v>0</v>
      </c>
    </row>
    <row r="34" spans="2:5" ht="14.65" thickBot="1" x14ac:dyDescent="0.5">
      <c r="B34" s="7" t="s">
        <v>18</v>
      </c>
      <c r="C34" s="8">
        <v>1200</v>
      </c>
      <c r="D34" s="8"/>
      <c r="E34" s="8">
        <f t="shared" ref="E34:E55" si="0">C34*D34</f>
        <v>0</v>
      </c>
    </row>
    <row r="35" spans="2:5" ht="14.65" thickBot="1" x14ac:dyDescent="0.5">
      <c r="B35" s="7" t="s">
        <v>44</v>
      </c>
      <c r="C35" s="8">
        <v>800</v>
      </c>
      <c r="D35" s="8"/>
      <c r="E35" s="8">
        <f t="shared" si="0"/>
        <v>0</v>
      </c>
    </row>
    <row r="36" spans="2:5" ht="14.65" thickBot="1" x14ac:dyDescent="0.5">
      <c r="B36" s="7" t="s">
        <v>43</v>
      </c>
      <c r="C36" s="8">
        <v>1200</v>
      </c>
      <c r="D36" s="8"/>
      <c r="E36" s="8">
        <f t="shared" si="0"/>
        <v>0</v>
      </c>
    </row>
    <row r="37" spans="2:5" ht="14.65" thickBot="1" x14ac:dyDescent="0.5">
      <c r="B37" s="7" t="s">
        <v>19</v>
      </c>
      <c r="C37" s="8">
        <v>110</v>
      </c>
      <c r="D37" s="8"/>
      <c r="E37" s="8">
        <f t="shared" si="0"/>
        <v>0</v>
      </c>
    </row>
    <row r="38" spans="2:5" ht="14.65" thickBot="1" x14ac:dyDescent="0.5">
      <c r="B38" s="7" t="s">
        <v>20</v>
      </c>
      <c r="C38" s="8">
        <v>17</v>
      </c>
      <c r="D38" s="8"/>
      <c r="E38" s="8">
        <f t="shared" si="0"/>
        <v>0</v>
      </c>
    </row>
    <row r="39" spans="2:5" ht="14.65" thickBot="1" x14ac:dyDescent="0.5">
      <c r="B39" s="7" t="s">
        <v>21</v>
      </c>
      <c r="C39" s="8">
        <v>400</v>
      </c>
      <c r="D39" s="8"/>
      <c r="E39" s="8">
        <f t="shared" si="0"/>
        <v>0</v>
      </c>
    </row>
    <row r="40" spans="2:5" ht="14.65" thickBot="1" x14ac:dyDescent="0.5">
      <c r="B40" s="7" t="s">
        <v>22</v>
      </c>
      <c r="C40" s="8">
        <v>280</v>
      </c>
      <c r="D40" s="8"/>
      <c r="E40" s="8">
        <f t="shared" si="0"/>
        <v>0</v>
      </c>
    </row>
    <row r="41" spans="2:5" ht="14.65" thickBot="1" x14ac:dyDescent="0.5">
      <c r="B41" s="7" t="s">
        <v>23</v>
      </c>
      <c r="C41" s="8">
        <v>280</v>
      </c>
      <c r="D41" s="8"/>
      <c r="E41" s="8">
        <f t="shared" si="0"/>
        <v>0</v>
      </c>
    </row>
    <row r="42" spans="2:5" ht="14.65" thickBot="1" x14ac:dyDescent="0.5">
      <c r="B42" s="7" t="s">
        <v>24</v>
      </c>
      <c r="C42" s="8">
        <v>1014</v>
      </c>
      <c r="D42" s="8"/>
      <c r="E42" s="8">
        <f t="shared" si="0"/>
        <v>0</v>
      </c>
    </row>
    <row r="43" spans="2:5" ht="14.65" thickBot="1" x14ac:dyDescent="0.5">
      <c r="B43" s="7" t="s">
        <v>42</v>
      </c>
      <c r="C43" s="8">
        <v>420</v>
      </c>
      <c r="D43" s="8"/>
      <c r="E43" s="8">
        <f t="shared" si="0"/>
        <v>0</v>
      </c>
    </row>
    <row r="44" spans="2:5" ht="14.65" thickBot="1" x14ac:dyDescent="0.5">
      <c r="B44" s="7" t="s">
        <v>25</v>
      </c>
      <c r="C44" s="8">
        <v>420</v>
      </c>
      <c r="D44" s="8"/>
      <c r="E44" s="8">
        <f t="shared" si="0"/>
        <v>0</v>
      </c>
    </row>
    <row r="45" spans="2:5" ht="14.65" thickBot="1" x14ac:dyDescent="0.5">
      <c r="B45" s="7" t="s">
        <v>26</v>
      </c>
      <c r="C45" s="8">
        <v>1200</v>
      </c>
      <c r="D45" s="8"/>
      <c r="E45" s="8">
        <f t="shared" si="0"/>
        <v>0</v>
      </c>
    </row>
    <row r="46" spans="2:5" ht="14.65" thickBot="1" x14ac:dyDescent="0.5">
      <c r="B46" s="7" t="s">
        <v>27</v>
      </c>
      <c r="C46" s="8">
        <v>86</v>
      </c>
      <c r="D46" s="8"/>
      <c r="E46" s="8">
        <f t="shared" si="0"/>
        <v>0</v>
      </c>
    </row>
    <row r="47" spans="2:5" ht="14.65" thickBot="1" x14ac:dyDescent="0.5">
      <c r="B47" s="7" t="s">
        <v>28</v>
      </c>
      <c r="C47" s="8">
        <v>1200</v>
      </c>
      <c r="D47" s="8"/>
      <c r="E47" s="8">
        <f t="shared" si="0"/>
        <v>0</v>
      </c>
    </row>
    <row r="48" spans="2:5" ht="14.65" thickBot="1" x14ac:dyDescent="0.5">
      <c r="B48" s="7" t="s">
        <v>29</v>
      </c>
      <c r="C48" s="8">
        <v>72</v>
      </c>
      <c r="D48" s="8"/>
      <c r="E48" s="8">
        <f t="shared" si="0"/>
        <v>0</v>
      </c>
    </row>
    <row r="49" spans="2:5" ht="14.65" thickBot="1" x14ac:dyDescent="0.5">
      <c r="B49" s="7" t="s">
        <v>30</v>
      </c>
      <c r="C49" s="8">
        <v>46</v>
      </c>
      <c r="D49" s="8"/>
      <c r="E49" s="8">
        <f t="shared" si="0"/>
        <v>0</v>
      </c>
    </row>
    <row r="50" spans="2:5" ht="14.65" thickBot="1" x14ac:dyDescent="0.5">
      <c r="B50" s="7" t="s">
        <v>31</v>
      </c>
      <c r="C50" s="8">
        <v>302</v>
      </c>
      <c r="D50" s="8"/>
      <c r="E50" s="8">
        <f t="shared" si="0"/>
        <v>0</v>
      </c>
    </row>
    <row r="51" spans="2:5" ht="14.65" thickBot="1" x14ac:dyDescent="0.5">
      <c r="B51" s="7" t="s">
        <v>32</v>
      </c>
      <c r="C51" s="8">
        <v>420</v>
      </c>
      <c r="D51" s="8"/>
      <c r="E51" s="8">
        <f t="shared" si="0"/>
        <v>0</v>
      </c>
    </row>
    <row r="52" spans="2:5" ht="14.65" thickBot="1" x14ac:dyDescent="0.5">
      <c r="B52" s="7" t="s">
        <v>33</v>
      </c>
      <c r="C52" s="8">
        <v>237</v>
      </c>
      <c r="D52" s="8"/>
      <c r="E52" s="8">
        <f t="shared" si="0"/>
        <v>0</v>
      </c>
    </row>
    <row r="53" spans="2:5" ht="14.65" thickBot="1" x14ac:dyDescent="0.5">
      <c r="B53" s="7" t="s">
        <v>34</v>
      </c>
      <c r="C53" s="8">
        <v>262</v>
      </c>
      <c r="D53" s="8"/>
      <c r="E53" s="8">
        <f t="shared" si="0"/>
        <v>0</v>
      </c>
    </row>
    <row r="54" spans="2:5" ht="14.65" thickBot="1" x14ac:dyDescent="0.5">
      <c r="B54" s="7" t="s">
        <v>35</v>
      </c>
      <c r="C54" s="8">
        <v>10</v>
      </c>
      <c r="D54" s="8"/>
      <c r="E54" s="8">
        <f t="shared" si="0"/>
        <v>0</v>
      </c>
    </row>
    <row r="55" spans="2:5" ht="14.65" thickBot="1" x14ac:dyDescent="0.5">
      <c r="B55" s="7" t="s">
        <v>36</v>
      </c>
      <c r="C55" s="8">
        <v>5</v>
      </c>
      <c r="D55" s="8"/>
      <c r="E55" s="8">
        <f t="shared" si="0"/>
        <v>0</v>
      </c>
    </row>
    <row r="56" spans="2:5" ht="14.65" thickBot="1" x14ac:dyDescent="0.5">
      <c r="B56" s="9" t="s">
        <v>37</v>
      </c>
      <c r="C56" s="8"/>
      <c r="D56" s="8"/>
      <c r="E56" s="8"/>
    </row>
    <row r="57" spans="2:5" ht="15.4" x14ac:dyDescent="0.45">
      <c r="B57" s="3"/>
    </row>
    <row r="58" spans="2:5" ht="15.4" x14ac:dyDescent="0.45">
      <c r="B58" s="3"/>
    </row>
    <row r="59" spans="2:5" ht="15.4" x14ac:dyDescent="0.45">
      <c r="B59" s="3"/>
    </row>
    <row r="60" spans="2:5" ht="15.4" x14ac:dyDescent="0.45">
      <c r="B60" s="3"/>
    </row>
    <row r="61" spans="2:5" ht="15.4" x14ac:dyDescent="0.45">
      <c r="B61" s="3"/>
    </row>
    <row r="62" spans="2:5" ht="15.4" x14ac:dyDescent="0.45">
      <c r="B62" s="3"/>
    </row>
    <row r="63" spans="2:5" ht="15.4" x14ac:dyDescent="0.45">
      <c r="B63" s="3" t="s">
        <v>38</v>
      </c>
    </row>
    <row r="64" spans="2:5" ht="15.4" x14ac:dyDescent="0.45">
      <c r="B64" s="3"/>
    </row>
    <row r="65" spans="2:2" ht="15.4" x14ac:dyDescent="0.45">
      <c r="B65" s="3" t="s">
        <v>39</v>
      </c>
    </row>
    <row r="66" spans="2:2" ht="15.4" x14ac:dyDescent="0.45">
      <c r="B66" s="3"/>
    </row>
    <row r="67" spans="2:2" ht="15.4" x14ac:dyDescent="0.45">
      <c r="B67" s="3" t="s">
        <v>40</v>
      </c>
    </row>
    <row r="68" spans="2:2" ht="15.4" x14ac:dyDescent="0.45">
      <c r="B68" s="3"/>
    </row>
    <row r="69" spans="2:2" ht="15.4" x14ac:dyDescent="0.45">
      <c r="B69" s="3" t="s">
        <v>41</v>
      </c>
    </row>
    <row r="70" spans="2:2" x14ac:dyDescent="0.45">
      <c r="B70" s="1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Delovni listi</vt:lpstr>
      </vt:variant>
      <vt:variant>
        <vt:i4>1</vt:i4>
      </vt:variant>
    </vt:vector>
  </HeadingPairs>
  <TitlesOfParts>
    <vt:vector size="1" baseType="lpstr">
      <vt:lpstr>List1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Tanja</dc:creator>
  <cp:lastModifiedBy>Tanja</cp:lastModifiedBy>
  <dcterms:created xsi:type="dcterms:W3CDTF">2020-12-14T08:12:32Z</dcterms:created>
  <dcterms:modified xsi:type="dcterms:W3CDTF">2022-12-13T12:09:27Z</dcterms:modified>
</cp:coreProperties>
</file>